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BIDII-NBEB-8955\D DRIVE\Credit Risk - RFS\Final Data Formats\Data Formats Amended\"/>
    </mc:Choice>
  </mc:AlternateContent>
  <bookViews>
    <workbookView xWindow="480" yWindow="420" windowWidth="19815" windowHeight="7155"/>
  </bookViews>
  <sheets>
    <sheet name="Equity Investment" sheetId="1" r:id="rId1"/>
    <sheet name="Sheet2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D3" i="1" l="1"/>
  <c r="E3" i="1" s="1"/>
  <c r="F3" i="1" s="1"/>
  <c r="G3" i="1" s="1"/>
  <c r="H3" i="1" s="1"/>
  <c r="I3" i="1" s="1"/>
  <c r="J3" i="1" s="1"/>
  <c r="K3" i="1" s="1"/>
  <c r="L3" i="1" s="1"/>
  <c r="M3" i="1" s="1"/>
  <c r="O3" i="1" s="1"/>
  <c r="P3" i="1" s="1"/>
  <c r="Q3" i="1" s="1"/>
  <c r="R3" i="1" s="1"/>
  <c r="S3" i="1" s="1"/>
  <c r="T3" i="1" s="1"/>
  <c r="U3" i="1" s="1"/>
  <c r="V3" i="1" s="1"/>
  <c r="W3" i="1" s="1"/>
  <c r="X3" i="1" s="1"/>
  <c r="Y3" i="1" s="1"/>
</calcChain>
</file>

<file path=xl/sharedStrings.xml><?xml version="1.0" encoding="utf-8"?>
<sst xmlns="http://schemas.openxmlformats.org/spreadsheetml/2006/main" count="61" uniqueCount="40">
  <si>
    <t>Name of Company</t>
  </si>
  <si>
    <t>Appreciation / Diminution</t>
  </si>
  <si>
    <t>Sr. No</t>
  </si>
  <si>
    <t>No. of  Shares Held</t>
  </si>
  <si>
    <t xml:space="preserve">Shares Acquired Due to </t>
  </si>
  <si>
    <t>Text</t>
  </si>
  <si>
    <t>Dividend Received during inspection period</t>
  </si>
  <si>
    <t>Amount</t>
  </si>
  <si>
    <t>Date</t>
  </si>
  <si>
    <t>Permanent Impairment Created or Reversed During Inspection Period</t>
  </si>
  <si>
    <t>Number</t>
  </si>
  <si>
    <t>Rs.</t>
  </si>
  <si>
    <t>Book Value as % of Bank's Own Equity</t>
  </si>
  <si>
    <t>%</t>
  </si>
  <si>
    <t>Date (MM-DD-YYYY)</t>
  </si>
  <si>
    <t>Paid Up Capital of the Investee Company</t>
  </si>
  <si>
    <t>No of Shares</t>
  </si>
  <si>
    <t>Market Rate per share as of inspection Cut-Off date</t>
  </si>
  <si>
    <t>Difference b/w Market Value &amp; Book Value</t>
  </si>
  <si>
    <t>Book Value Per Share</t>
  </si>
  <si>
    <t>Investment Category</t>
  </si>
  <si>
    <t xml:space="preserve"> </t>
  </si>
  <si>
    <t xml:space="preserve">i) Held for Trading
ii)AFS
 </t>
  </si>
  <si>
    <t xml:space="preserve">i) Listed
ii) Un-listed
 </t>
  </si>
  <si>
    <t>Investment Type</t>
  </si>
  <si>
    <t>For Unlisted Companies Shares only</t>
  </si>
  <si>
    <t>Any Breach of R-6 during Inspection Period?</t>
  </si>
  <si>
    <t>Yes/No</t>
  </si>
  <si>
    <t>Total Market Value as of -----</t>
  </si>
  <si>
    <t>Total Book Value as of -----</t>
  </si>
  <si>
    <t>Maximum Investment During Inspection Period</t>
  </si>
  <si>
    <t>Trading Volum of Investee Company Shares During Last one Year</t>
  </si>
  <si>
    <t xml:space="preserve">i) Investment
ii) Underwriting commitments
iii) satisfaction of debts
iv) Debt-Equity Conversion scheme
v) Strategic Investment
vi) Other (Please specify)
</t>
  </si>
  <si>
    <t>Column Head</t>
  </si>
  <si>
    <t>------&gt;</t>
  </si>
  <si>
    <t>Sr#</t>
  </si>
  <si>
    <t>Data Type</t>
  </si>
  <si>
    <t>Explanation</t>
  </si>
  <si>
    <t>Break-Up Value )</t>
  </si>
  <si>
    <t>Purcahse Price of Shares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</si>
</sst>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0"/>
      <color theme="0"/>
      <name val="Calibri"/>
      <family val="2"/>
      <scheme val="minor"/>
    </font>
    <font>
      <i/>
      <sz val="10"/>
      <color theme="0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399975585192419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Font="1"/>
    <xf numFmtId="0" fontId="0" fillId="0" borderId="0" xfId="0" applyFont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center"/>
    </xf>
    <xf numFmtId="0" fontId="0" fillId="0" borderId="0" xfId="0" applyFont="1" applyFill="1"/>
    <xf numFmtId="0" fontId="2" fillId="3" borderId="1" xfId="0" applyFont="1" applyFill="1" applyBorder="1" applyAlignment="1">
      <alignment horizontal="center" vertical="center" wrapText="1"/>
    </xf>
    <xf numFmtId="0" fontId="5" fillId="3" borderId="3" xfId="0" quotePrefix="1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2" xfId="0" quotePrefix="1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3" xfId="0" quotePrefix="1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center" wrapText="1"/>
    </xf>
    <xf numFmtId="0" fontId="1" fillId="0" borderId="0" xfId="0" applyFont="1" applyFill="1" applyAlignment="1">
      <alignment vertical="center"/>
    </xf>
    <xf numFmtId="0" fontId="1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0" borderId="0" xfId="0" applyFont="1" applyFill="1" applyAlignment="1">
      <alignment vertical="center"/>
    </xf>
    <xf numFmtId="0" fontId="4" fillId="0" borderId="0" xfId="0" applyFont="1" applyFill="1" applyAlignment="1">
      <alignment vertical="center"/>
    </xf>
    <xf numFmtId="0" fontId="4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/>
    </xf>
    <xf numFmtId="0" fontId="1" fillId="4" borderId="1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1"/>
  <sheetViews>
    <sheetView tabSelected="1" topLeftCell="G1" workbookViewId="0">
      <selection activeCell="L3" sqref="L3"/>
    </sheetView>
  </sheetViews>
  <sheetFormatPr defaultRowHeight="15" x14ac:dyDescent="0.25"/>
  <cols>
    <col min="1" max="1" width="13.42578125" customWidth="1"/>
    <col min="3" max="3" width="7" style="1" bestFit="1" customWidth="1"/>
    <col min="4" max="4" width="25.85546875" style="1" bestFit="1" customWidth="1"/>
    <col min="5" max="7" width="19.85546875" style="1" customWidth="1"/>
    <col min="8" max="8" width="28" style="1" customWidth="1"/>
    <col min="9" max="16" width="9.140625" style="1"/>
    <col min="17" max="17" width="10.5703125" style="1" customWidth="1"/>
    <col min="18" max="18" width="13.5703125" style="1" customWidth="1"/>
    <col min="19" max="20" width="9.140625" style="1"/>
    <col min="21" max="21" width="13.7109375" style="1" customWidth="1"/>
    <col min="22" max="22" width="19.28515625" style="1" customWidth="1"/>
    <col min="23" max="23" width="12.7109375" style="1" customWidth="1"/>
    <col min="24" max="24" width="12.85546875" style="1" customWidth="1"/>
    <col min="25" max="25" width="9.140625" style="1"/>
    <col min="26" max="16384" width="9.140625" style="6"/>
  </cols>
  <sheetData>
    <row r="1" spans="1:26" s="15" customFormat="1" ht="48" customHeight="1" x14ac:dyDescent="0.25">
      <c r="A1" s="10" t="s">
        <v>33</v>
      </c>
      <c r="B1" s="11" t="s">
        <v>34</v>
      </c>
      <c r="C1" s="21" t="s">
        <v>2</v>
      </c>
      <c r="D1" s="21" t="s">
        <v>0</v>
      </c>
      <c r="E1" s="21" t="s">
        <v>24</v>
      </c>
      <c r="F1" s="21" t="s">
        <v>20</v>
      </c>
      <c r="G1" s="21" t="s">
        <v>31</v>
      </c>
      <c r="H1" s="21" t="s">
        <v>4</v>
      </c>
      <c r="I1" s="21" t="s">
        <v>3</v>
      </c>
      <c r="J1" s="21" t="s">
        <v>19</v>
      </c>
      <c r="K1" s="21" t="s">
        <v>17</v>
      </c>
      <c r="L1" s="21" t="s">
        <v>18</v>
      </c>
      <c r="M1" s="23" t="s">
        <v>29</v>
      </c>
      <c r="N1" s="24" t="s">
        <v>39</v>
      </c>
      <c r="O1" s="23" t="s">
        <v>28</v>
      </c>
      <c r="P1" s="21" t="s">
        <v>12</v>
      </c>
      <c r="Q1" s="21" t="s">
        <v>30</v>
      </c>
      <c r="R1" s="21" t="s">
        <v>1</v>
      </c>
      <c r="S1" s="21" t="s">
        <v>6</v>
      </c>
      <c r="T1" s="21" t="s">
        <v>26</v>
      </c>
      <c r="U1" s="21" t="s">
        <v>9</v>
      </c>
      <c r="V1" s="21"/>
      <c r="W1" s="21" t="s">
        <v>38</v>
      </c>
      <c r="X1" s="21" t="s">
        <v>15</v>
      </c>
      <c r="Y1" s="21"/>
      <c r="Z1" s="14"/>
    </row>
    <row r="2" spans="1:26" s="15" customFormat="1" ht="28.5" customHeight="1" x14ac:dyDescent="0.25">
      <c r="A2" s="12"/>
      <c r="B2" s="13"/>
      <c r="C2" s="21"/>
      <c r="D2" s="21"/>
      <c r="E2" s="21"/>
      <c r="F2" s="21"/>
      <c r="G2" s="21"/>
      <c r="H2" s="22"/>
      <c r="I2" s="21"/>
      <c r="J2" s="21"/>
      <c r="K2" s="21"/>
      <c r="L2" s="21"/>
      <c r="M2" s="23"/>
      <c r="N2" s="25"/>
      <c r="O2" s="23"/>
      <c r="P2" s="21"/>
      <c r="Q2" s="21"/>
      <c r="R2" s="21"/>
      <c r="S2" s="21"/>
      <c r="T2" s="21"/>
      <c r="U2" s="3" t="s">
        <v>7</v>
      </c>
      <c r="V2" s="3" t="s">
        <v>8</v>
      </c>
      <c r="W2" s="21"/>
      <c r="X2" s="16" t="s">
        <v>7</v>
      </c>
      <c r="Y2" s="16" t="s">
        <v>16</v>
      </c>
    </row>
    <row r="3" spans="1:26" s="18" customFormat="1" ht="12.75" customHeight="1" x14ac:dyDescent="0.25">
      <c r="A3" s="7" t="s">
        <v>35</v>
      </c>
      <c r="B3" s="8" t="s">
        <v>34</v>
      </c>
      <c r="C3" s="17">
        <v>1</v>
      </c>
      <c r="D3" s="17">
        <f>C3+1</f>
        <v>2</v>
      </c>
      <c r="E3" s="17">
        <f t="shared" ref="E3:Y3" si="0">D3+1</f>
        <v>3</v>
      </c>
      <c r="F3" s="17">
        <f t="shared" si="0"/>
        <v>4</v>
      </c>
      <c r="G3" s="17">
        <f t="shared" si="0"/>
        <v>5</v>
      </c>
      <c r="H3" s="17">
        <f t="shared" si="0"/>
        <v>6</v>
      </c>
      <c r="I3" s="17">
        <f t="shared" si="0"/>
        <v>7</v>
      </c>
      <c r="J3" s="17">
        <f t="shared" si="0"/>
        <v>8</v>
      </c>
      <c r="K3" s="17">
        <f t="shared" si="0"/>
        <v>9</v>
      </c>
      <c r="L3" s="17">
        <f t="shared" si="0"/>
        <v>10</v>
      </c>
      <c r="M3" s="17">
        <f t="shared" si="0"/>
        <v>11</v>
      </c>
      <c r="N3" s="17"/>
      <c r="O3" s="17">
        <f>M3+1</f>
        <v>12</v>
      </c>
      <c r="P3" s="17">
        <f t="shared" si="0"/>
        <v>13</v>
      </c>
      <c r="Q3" s="17">
        <f t="shared" si="0"/>
        <v>14</v>
      </c>
      <c r="R3" s="17">
        <f t="shared" si="0"/>
        <v>15</v>
      </c>
      <c r="S3" s="17">
        <f t="shared" si="0"/>
        <v>16</v>
      </c>
      <c r="T3" s="17">
        <f t="shared" si="0"/>
        <v>17</v>
      </c>
      <c r="U3" s="17">
        <f t="shared" si="0"/>
        <v>18</v>
      </c>
      <c r="V3" s="17">
        <f t="shared" si="0"/>
        <v>19</v>
      </c>
      <c r="W3" s="17">
        <f t="shared" si="0"/>
        <v>20</v>
      </c>
      <c r="X3" s="17">
        <f t="shared" si="0"/>
        <v>21</v>
      </c>
      <c r="Y3" s="17">
        <f t="shared" si="0"/>
        <v>22</v>
      </c>
    </row>
    <row r="4" spans="1:26" s="19" customFormat="1" ht="14.25" customHeight="1" x14ac:dyDescent="0.25">
      <c r="A4" s="9" t="s">
        <v>36</v>
      </c>
      <c r="B4" s="8" t="s">
        <v>34</v>
      </c>
      <c r="C4" s="4" t="s">
        <v>10</v>
      </c>
      <c r="D4" s="4" t="s">
        <v>5</v>
      </c>
      <c r="E4" s="4" t="s">
        <v>5</v>
      </c>
      <c r="F4" s="4" t="s">
        <v>5</v>
      </c>
      <c r="G4" s="4" t="s">
        <v>10</v>
      </c>
      <c r="H4" s="4" t="s">
        <v>5</v>
      </c>
      <c r="I4" s="4" t="s">
        <v>10</v>
      </c>
      <c r="J4" s="4" t="s">
        <v>10</v>
      </c>
      <c r="K4" s="4" t="s">
        <v>10</v>
      </c>
      <c r="L4" s="4" t="s">
        <v>10</v>
      </c>
      <c r="M4" s="4" t="s">
        <v>10</v>
      </c>
      <c r="N4" s="4"/>
      <c r="O4" s="4" t="s">
        <v>10</v>
      </c>
      <c r="P4" s="4" t="s">
        <v>13</v>
      </c>
      <c r="Q4" s="4" t="s">
        <v>11</v>
      </c>
      <c r="R4" s="4" t="s">
        <v>10</v>
      </c>
      <c r="S4" s="4" t="s">
        <v>10</v>
      </c>
      <c r="T4" s="4" t="s">
        <v>5</v>
      </c>
      <c r="U4" s="4" t="s">
        <v>10</v>
      </c>
      <c r="V4" s="4" t="s">
        <v>14</v>
      </c>
      <c r="W4" s="4" t="s">
        <v>10</v>
      </c>
      <c r="X4" s="4" t="s">
        <v>10</v>
      </c>
      <c r="Y4" s="4" t="s">
        <v>10</v>
      </c>
    </row>
    <row r="5" spans="1:26" s="19" customFormat="1" ht="114" customHeight="1" x14ac:dyDescent="0.25">
      <c r="A5" s="9" t="s">
        <v>37</v>
      </c>
      <c r="B5" s="8" t="s">
        <v>34</v>
      </c>
      <c r="C5" s="5"/>
      <c r="D5" s="5"/>
      <c r="E5" s="20" t="s">
        <v>23</v>
      </c>
      <c r="F5" s="20" t="s">
        <v>22</v>
      </c>
      <c r="G5" s="5"/>
      <c r="H5" s="20" t="s">
        <v>32</v>
      </c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 t="s">
        <v>27</v>
      </c>
      <c r="U5" s="5"/>
      <c r="V5" s="5"/>
      <c r="W5" s="4" t="s">
        <v>25</v>
      </c>
      <c r="X5" s="5"/>
      <c r="Y5" s="5"/>
    </row>
    <row r="8" spans="1:26" x14ac:dyDescent="0.25">
      <c r="V8" s="2"/>
      <c r="W8" s="2"/>
    </row>
    <row r="11" spans="1:26" x14ac:dyDescent="0.25">
      <c r="G11" s="1" t="s">
        <v>21</v>
      </c>
    </row>
  </sheetData>
  <mergeCells count="21">
    <mergeCell ref="I1:I2"/>
    <mergeCell ref="M1:M2"/>
    <mergeCell ref="K1:K2"/>
    <mergeCell ref="P1:P2"/>
    <mergeCell ref="N1:N2"/>
    <mergeCell ref="R1:R2"/>
    <mergeCell ref="S1:S2"/>
    <mergeCell ref="C1:C2"/>
    <mergeCell ref="O1:O2"/>
    <mergeCell ref="X1:Y1"/>
    <mergeCell ref="L1:L2"/>
    <mergeCell ref="J1:J2"/>
    <mergeCell ref="F1:F2"/>
    <mergeCell ref="G1:G2"/>
    <mergeCell ref="E1:E2"/>
    <mergeCell ref="W1:W2"/>
    <mergeCell ref="Q1:Q2"/>
    <mergeCell ref="H1:H2"/>
    <mergeCell ref="U1:V1"/>
    <mergeCell ref="T1:T2"/>
    <mergeCell ref="D1:D2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Equity Investment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shafqat8868</dc:creator>
  <cp:lastModifiedBy>Kashif Muhammad Taufiq - BID - II</cp:lastModifiedBy>
  <dcterms:created xsi:type="dcterms:W3CDTF">2019-04-01T09:07:30Z</dcterms:created>
  <dcterms:modified xsi:type="dcterms:W3CDTF">2020-01-23T11:55:47Z</dcterms:modified>
</cp:coreProperties>
</file>